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iddarth.Ravindran\Downloads\"/>
    </mc:Choice>
  </mc:AlternateContent>
  <xr:revisionPtr revIDLastSave="0" documentId="13_ncr:1_{34CFB7FE-2AEE-405E-9252-14AB584005DE}" xr6:coauthVersionLast="47" xr6:coauthVersionMax="47" xr10:uidLastSave="{00000000-0000-0000-0000-000000000000}"/>
  <bookViews>
    <workbookView xWindow="28680" yWindow="-120" windowWidth="38640" windowHeight="15720" xr2:uid="{4288DF12-BA2E-46C6-814E-9D368426B86A}"/>
  </bookViews>
  <sheets>
    <sheet name="MT20WC Apps @ 29-01-2026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<sst xmlns="http://schemas.openxmlformats.org/spreadsheetml/2006/main" count="472" uniqueCount="95">
  <si>
    <t>Date</t>
  </si>
  <si>
    <t>Time</t>
  </si>
  <si>
    <t>Venue</t>
  </si>
  <si>
    <t>Team A</t>
  </si>
  <si>
    <t>Team B</t>
  </si>
  <si>
    <t>Referee</t>
  </si>
  <si>
    <t>Column1</t>
  </si>
  <si>
    <t>On field 2</t>
  </si>
  <si>
    <t>TV Ump</t>
  </si>
  <si>
    <t>4th Ump</t>
  </si>
  <si>
    <t>Umpire Groups</t>
  </si>
  <si>
    <t>Stage</t>
  </si>
  <si>
    <t>USA</t>
  </si>
  <si>
    <t>Chennai</t>
  </si>
  <si>
    <t>CAN</t>
  </si>
  <si>
    <t>ITA</t>
  </si>
  <si>
    <t>OMN</t>
  </si>
  <si>
    <t>NED</t>
  </si>
  <si>
    <t>ZIM</t>
  </si>
  <si>
    <t>NEP</t>
  </si>
  <si>
    <t>UAE</t>
  </si>
  <si>
    <t>SCO</t>
  </si>
  <si>
    <t>NAM</t>
  </si>
  <si>
    <t>Javagal Srinath</t>
  </si>
  <si>
    <t>KNA Padmanabhan</t>
  </si>
  <si>
    <t>Donovan Koch</t>
  </si>
  <si>
    <t>AFG</t>
  </si>
  <si>
    <t>WI</t>
  </si>
  <si>
    <t>Sam Nogajski</t>
  </si>
  <si>
    <t>Jayaraman Madanagopal</t>
  </si>
  <si>
    <t>Chris Brown</t>
  </si>
  <si>
    <t>SSC, Colombo</t>
  </si>
  <si>
    <t>PAK</t>
  </si>
  <si>
    <t>IRE</t>
  </si>
  <si>
    <t>Dean Cosker</t>
  </si>
  <si>
    <t>Raveendra Wimalasiri</t>
  </si>
  <si>
    <t>Asif Yaqoob</t>
  </si>
  <si>
    <t>Richard Illingworth</t>
  </si>
  <si>
    <t>Chris Gaffaney</t>
  </si>
  <si>
    <t>IND</t>
  </si>
  <si>
    <t>SA</t>
  </si>
  <si>
    <t>David Gilbert</t>
  </si>
  <si>
    <t>Shahid Saikat</t>
  </si>
  <si>
    <t>Leslie Reifer</t>
  </si>
  <si>
    <t>Rodney Tucker</t>
  </si>
  <si>
    <t>Roland Black</t>
  </si>
  <si>
    <t>Richie Richardson</t>
  </si>
  <si>
    <t>Ahsan Raza</t>
  </si>
  <si>
    <t>Wayne Knights</t>
  </si>
  <si>
    <t>Richard Kettleborough</t>
  </si>
  <si>
    <t>Kumar Dharmasena</t>
  </si>
  <si>
    <t>Ranjan Madugalle</t>
  </si>
  <si>
    <t>Adrian Holdstock</t>
  </si>
  <si>
    <t>Gazi Sohel</t>
  </si>
  <si>
    <t>Alex Wharf</t>
  </si>
  <si>
    <t>Langton Rusere</t>
  </si>
  <si>
    <t>AUS</t>
  </si>
  <si>
    <t>NZ</t>
  </si>
  <si>
    <t>Andrew Pycroft</t>
  </si>
  <si>
    <t>Paul Reiffel</t>
  </si>
  <si>
    <t>Allahuddien Paleker</t>
  </si>
  <si>
    <t>Group 3</t>
  </si>
  <si>
    <t>Group Stage</t>
  </si>
  <si>
    <t>Kolkata</t>
  </si>
  <si>
    <t>Nitin Menon</t>
  </si>
  <si>
    <t>Group 1</t>
  </si>
  <si>
    <t>Mumbai</t>
  </si>
  <si>
    <t>Group 2</t>
  </si>
  <si>
    <t>Group 4</t>
  </si>
  <si>
    <t>ENG</t>
  </si>
  <si>
    <t>RPS, Colombo</t>
  </si>
  <si>
    <t>SL</t>
  </si>
  <si>
    <t>Group 5</t>
  </si>
  <si>
    <t>Group 6</t>
  </si>
  <si>
    <t>Ahmedabad</t>
  </si>
  <si>
    <t>Delhi</t>
  </si>
  <si>
    <t>Kandy</t>
  </si>
  <si>
    <t>Y2</t>
  </si>
  <si>
    <t>Y3</t>
  </si>
  <si>
    <t>Super Eight</t>
  </si>
  <si>
    <t>kandy</t>
  </si>
  <si>
    <t>Y1</t>
  </si>
  <si>
    <t>Y4</t>
  </si>
  <si>
    <t>X1</t>
  </si>
  <si>
    <t>X4</t>
  </si>
  <si>
    <t>X2</t>
  </si>
  <si>
    <t>X3</t>
  </si>
  <si>
    <t>RPS Colombo</t>
  </si>
  <si>
    <t>Kolkata/RPS, Colombo</t>
  </si>
  <si>
    <t>SF1</t>
  </si>
  <si>
    <t>Semi Final 1</t>
  </si>
  <si>
    <t>SF2</t>
  </si>
  <si>
    <t>Semin Final 2</t>
  </si>
  <si>
    <t>Ahmedabad/ RPS, Colombo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</si>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</sst>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F400]h:mm:ss\ AM/PM"/>
    <numFmt numFmtId="166" formatCode="[$-14C09]dd/mm/yyyy;@"/>
  </numFmts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8" xfId="0" applyFont="1" applyBorder="1"/>
    <xf numFmtId="165" fontId="1" fillId="0" borderId="2" xfId="0" applyNumberFormat="1" applyFont="1" applyBorder="1"/>
    <xf numFmtId="0" fontId="1" fillId="0" borderId="2" xfId="0" applyFont="1" applyBorder="1"/>
    <xf numFmtId="165" fontId="1" fillId="0" borderId="9" xfId="0" applyNumberFormat="1" applyFont="1" applyBorder="1"/>
    <xf numFmtId="165" fontId="1" fillId="0" borderId="5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/>
    <xf numFmtId="0" fontId="2" fillId="4" borderId="0" xfId="0" applyFont="1" applyFill="1"/>
    <xf numFmtId="0" fontId="2" fillId="4" borderId="11" xfId="0" applyFont="1" applyFill="1" applyBorder="1"/>
    <xf numFmtId="0" fontId="1" fillId="0" borderId="12" xfId="0" applyFont="1" applyBorder="1"/>
    <xf numFmtId="0" fontId="2" fillId="4" borderId="10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1" fillId="0" borderId="13" xfId="0" applyNumberFormat="1" applyFont="1" applyBorder="1" applyAlignment="1">
      <alignment horizontal="center"/>
    </xf>
    <xf numFmtId="0" fontId="1" fillId="0" borderId="14" xfId="0" applyFont="1" applyBorder="1"/>
    <xf numFmtId="165" fontId="1" fillId="0" borderId="15" xfId="0" applyNumberFormat="1" applyFont="1" applyBorder="1"/>
    <xf numFmtId="166" fontId="1" fillId="0" borderId="16" xfId="0" applyNumberFormat="1" applyFont="1" applyBorder="1" applyAlignment="1">
      <alignment horizontal="center"/>
    </xf>
    <xf numFmtId="165" fontId="1" fillId="0" borderId="12" xfId="0" applyNumberFormat="1" applyFont="1" applyBorder="1"/>
    <xf numFmtId="165" fontId="1" fillId="0" borderId="0" xfId="0" applyNumberFormat="1" applyFont="1"/>
    <xf numFmtId="0" fontId="1" fillId="0" borderId="0" xfId="0" applyFont="1"/>
    <xf numFmtId="166" fontId="1" fillId="0" borderId="0" xfId="0" applyNumberFormat="1" applyFont="1" applyAlignment="1">
      <alignment horizontal="center"/>
    </xf>
    <xf numFmtId="0" fontId="1" fillId="5" borderId="19" xfId="0" applyFont="1" applyFill="1" applyBorder="1"/>
    <xf numFmtId="0" fontId="1" fillId="2" borderId="20" xfId="0" applyFont="1" applyFill="1" applyBorder="1"/>
    <xf numFmtId="0" fontId="1" fillId="3" borderId="18" xfId="0" applyFont="1" applyFill="1" applyBorder="1"/>
    <xf numFmtId="0" fontId="1" fillId="7" borderId="17" xfId="0" applyFont="1" applyFill="1" applyBorder="1"/>
    <xf numFmtId="0" fontId="1" fillId="8" borderId="20" xfId="0" applyFont="1" applyFill="1" applyBorder="1"/>
    <xf numFmtId="0" fontId="1" fillId="7" borderId="20" xfId="0" applyFont="1" applyFill="1" applyBorder="1"/>
    <xf numFmtId="0" fontId="1" fillId="2" borderId="21" xfId="0" applyFont="1" applyFill="1" applyBorder="1"/>
    <xf numFmtId="0" fontId="1" fillId="6" borderId="20" xfId="0" applyFont="1" applyFill="1" applyBorder="1"/>
    <xf numFmtId="0" fontId="1" fillId="3" borderId="20" xfId="0" applyFont="1" applyFill="1" applyBorder="1"/>
    <xf numFmtId="0" fontId="1" fillId="5" borderId="18" xfId="0" applyFont="1" applyFill="1" applyBorder="1"/>
    <xf numFmtId="0" fontId="1" fillId="8" borderId="17" xfId="0" applyFont="1" applyFill="1" applyBorder="1"/>
    <xf numFmtId="0" fontId="1" fillId="3" borderId="21" xfId="0" applyFont="1" applyFill="1" applyBorder="1"/>
    <xf numFmtId="0" fontId="1" fillId="5" borderId="20" xfId="0" applyFont="1" applyFill="1" applyBorder="1"/>
    <xf numFmtId="0" fontId="1" fillId="8" borderId="18" xfId="0" applyFont="1" applyFill="1" applyBorder="1"/>
    <xf numFmtId="0" fontId="1" fillId="7" borderId="18" xfId="0" applyFont="1" applyFill="1" applyBorder="1"/>
    <xf numFmtId="0" fontId="1" fillId="2" borderId="17" xfId="0" applyFont="1" applyFill="1" applyBorder="1"/>
    <xf numFmtId="0" fontId="1" fillId="8" borderId="21" xfId="0" applyFont="1" applyFill="1" applyBorder="1"/>
    <xf numFmtId="0" fontId="1" fillId="0" borderId="23" xfId="0" applyFont="1" applyBorder="1"/>
    <xf numFmtId="0" fontId="1" fillId="3" borderId="17" xfId="0" applyFont="1" applyFill="1" applyBorder="1"/>
    <xf numFmtId="0" fontId="1" fillId="5" borderId="17" xfId="0" applyFont="1" applyFill="1" applyBorder="1"/>
    <xf numFmtId="0" fontId="1" fillId="5" borderId="22" xfId="0" applyFont="1" applyFill="1" applyBorder="1"/>
    <xf numFmtId="0" fontId="1" fillId="0" borderId="25" xfId="0" applyFont="1" applyBorder="1"/>
    <xf numFmtId="165" fontId="1" fillId="0" borderId="24" xfId="0" applyNumberFormat="1" applyFont="1" applyBorder="1"/>
    <xf numFmtId="0" fontId="1" fillId="0" borderId="24" xfId="0" applyFont="1" applyBorder="1"/>
    <xf numFmtId="166" fontId="1" fillId="0" borderId="26" xfId="0" applyNumberFormat="1" applyFont="1" applyBorder="1" applyAlignment="1">
      <alignment horizontal="center"/>
    </xf>
    <xf numFmtId="165" fontId="1" fillId="0" borderId="27" xfId="0" applyNumberFormat="1" applyFont="1" applyBorder="1"/>
    <xf numFmtId="0" fontId="1" fillId="0" borderId="27" xfId="0" applyFont="1" applyBorder="1"/>
    <xf numFmtId="166" fontId="1" fillId="0" borderId="28" xfId="0" applyNumberFormat="1" applyFont="1" applyBorder="1" applyAlignment="1">
      <alignment horizontal="center"/>
    </xf>
    <xf numFmtId="166" fontId="1" fillId="0" borderId="29" xfId="0" applyNumberFormat="1" applyFont="1" applyBorder="1" applyAlignment="1">
      <alignment horizontal="center"/>
    </xf>
    <xf numFmtId="165" fontId="1" fillId="0" borderId="30" xfId="0" applyNumberFormat="1" applyFont="1" applyBorder="1"/>
    <xf numFmtId="0" fontId="1" fillId="0" borderId="30" xfId="0" applyFont="1" applyBorder="1"/>
    <xf numFmtId="0" fontId="1" fillId="7" borderId="24" xfId="0" applyFont="1" applyFill="1" applyBorder="1"/>
    <xf numFmtId="0" fontId="1" fillId="6" borderId="19" xfId="0" applyFont="1" applyFill="1" applyBorder="1"/>
    <xf numFmtId="0" fontId="1" fillId="2" borderId="19" xfId="0" applyFont="1" applyFill="1" applyBorder="1"/>
    <xf numFmtId="0" fontId="1" fillId="7" borderId="19" xfId="0" applyFont="1" applyFill="1" applyBorder="1"/>
    <xf numFmtId="0" fontId="1" fillId="3" borderId="19" xfId="0" applyFont="1" applyFill="1" applyBorder="1"/>
    <xf numFmtId="0" fontId="1" fillId="6" borderId="27" xfId="0" applyFont="1" applyFill="1" applyBorder="1"/>
    <xf numFmtId="0" fontId="1" fillId="2" borderId="30" xfId="0" applyFont="1" applyFill="1" applyBorder="1"/>
    <xf numFmtId="164" fontId="2" fillId="4" borderId="0" xfId="1" applyFont="1" applyFill="1"/>
    <xf numFmtId="164" fontId="1" fillId="0" borderId="2" xfId="1" applyFont="1" applyBorder="1"/>
    <xf numFmtId="164" fontId="1" fillId="0" borderId="0" xfId="1" applyFont="1"/>
    <xf numFmtId="164" fontId="1" fillId="0" borderId="12" xfId="1" applyFont="1" applyBorder="1"/>
    <xf numFmtId="164" fontId="1" fillId="0" borderId="7" xfId="1" applyFont="1" applyBorder="1"/>
    <xf numFmtId="164" fontId="1" fillId="0" borderId="8" xfId="1" applyFont="1" applyBorder="1"/>
    <xf numFmtId="164" fontId="1" fillId="0" borderId="27" xfId="1" applyFont="1" applyBorder="1"/>
    <xf numFmtId="164" fontId="1" fillId="0" borderId="24" xfId="1" applyFont="1" applyBorder="1"/>
    <xf numFmtId="164" fontId="1" fillId="0" borderId="30" xfId="1" applyFont="1" applyBorder="1"/>
    <xf numFmtId="164" fontId="1" fillId="0" borderId="5" xfId="1" applyFont="1" applyBorder="1"/>
    <xf numFmtId="164" fontId="0" fillId="0" borderId="0" xfId="1" applyFont="1"/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F400]h:mm:ss\ AM/PM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10E03AE-B197-49AC-9A3D-C050727353A7}" name="Table589" displayName="Table589" ref="A1:L56" totalsRowShown="0" headerRowDxfId="15" dataDxfId="14" tableBorderDxfId="13">
  <autoFilter ref="A1:L56" xr:uid="{B10E03AE-B197-49AC-9A3D-C050727353A7}"/>
  <tableColumns count="12">
    <tableColumn id="1" xr3:uid="{61CC87C2-6223-4FDD-A096-5E6C32E5A11A}" name="Date" dataDxfId="12"/>
    <tableColumn id="2" xr3:uid="{EB798BE9-3E22-4D6D-AC17-5442C2B3B3DD}" name="Time" dataDxfId="11"/>
    <tableColumn id="3" xr3:uid="{049B2505-DC64-486D-A989-4C1D2F32D600}" name="Venue" dataDxfId="10"/>
    <tableColumn id="4" xr3:uid="{38A98A11-6A97-4136-97F8-6DAD7FF2AB0F}" name="Team A" dataDxfId="9"/>
    <tableColumn id="5" xr3:uid="{3D3CAB97-6393-4BC9-9EA1-60931C094EA5}" name="Team B" dataDxfId="8"/>
    <tableColumn id="6" xr3:uid="{3B5C7BD7-689A-4234-995C-2B9C2B838C45}" name="Referee" dataDxfId="7"/>
    <tableColumn id="7" xr3:uid="{07232953-6826-4F30-98B7-61F46CF769E1}" name="Column1" dataDxfId="6" dataCellStyle="Comma"/>
    <tableColumn id="8" xr3:uid="{B66FEF48-6CDC-49AD-AC0C-BF5B4EB4E4AA}" name="On field 2" dataDxfId="5" dataCellStyle="Comma"/>
    <tableColumn id="9" xr3:uid="{432FC857-342A-4520-91FB-8AFFCEAEC26D}" name="TV Ump" dataDxfId="4" dataCellStyle="Comma"/>
    <tableColumn id="10" xr3:uid="{95A1D646-9934-40B7-85D5-D649AFD7D4A4}" name="4th Ump" dataDxfId="3" dataCellStyle="Comma"/>
    <tableColumn id="11" xr3:uid="{079E3C87-0569-49BC-AC64-FEEDBE3F5998}" name="Umpire Groups" dataDxfId="2"/>
    <tableColumn id="13" xr3:uid="{88CA0A16-EBE7-4384-B02B-CB7A22E3CDF4}" name="Stag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5278-E108-451D-84A8-903CB668E755}">
  <sheetPr>
    <tabColor rgb="FF00B050"/>
  </sheetPr>
  <dimension ref="A1:L56"/>
  <sheetViews>
    <sheetView tabSelected="1" zoomScale="98" zoomScaleNormal="98" workbookViewId="0">
      <selection activeCell="O16" sqref="O16"/>
    </sheetView>
  </sheetViews>
  <sheetFormatPr defaultRowHeight="14.5" x14ac:dyDescent="0.35"/>
  <cols>
    <col min="1" max="1" width="13.54296875" style="16" customWidth="1"/>
    <col min="2" max="2" width="11.54296875" bestFit="1" customWidth="1"/>
    <col min="3" max="3" width="25.81640625" bestFit="1" customWidth="1"/>
    <col min="4" max="4" width="9.81640625" bestFit="1" customWidth="1"/>
    <col min="5" max="5" width="10.453125" customWidth="1"/>
    <col min="6" max="6" width="16.81640625" bestFit="1" customWidth="1"/>
    <col min="7" max="7" width="23" style="73" bestFit="1" customWidth="1"/>
    <col min="8" max="8" width="21.453125" style="73" customWidth="1"/>
    <col min="9" max="10" width="23" style="73" bestFit="1" customWidth="1"/>
    <col min="11" max="11" width="17" hidden="1" customWidth="1"/>
    <col min="12" max="12" width="14.7265625" customWidth="1"/>
    <col min="14" max="14" width="17.26953125" customWidth="1"/>
    <col min="15" max="15" width="17" customWidth="1"/>
    <col min="16" max="16" width="11.81640625" bestFit="1" customWidth="1"/>
    <col min="17" max="17" width="7.7265625" bestFit="1" customWidth="1"/>
    <col min="20" max="20" width="14.7265625" bestFit="1" customWidth="1"/>
    <col min="21" max="21" width="28.7265625" bestFit="1" customWidth="1"/>
  </cols>
  <sheetData>
    <row r="1" spans="1:12" x14ac:dyDescent="0.35">
      <c r="A1" s="1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11" t="s">
        <v>10</v>
      </c>
      <c r="L1" s="10" t="s">
        <v>11</v>
      </c>
    </row>
    <row r="2" spans="1:12" x14ac:dyDescent="0.35">
      <c r="A2" s="17">
        <v>46060</v>
      </c>
      <c r="B2" s="22">
        <v>0.45833333333333331</v>
      </c>
      <c r="C2" s="23" t="s">
        <v>31</v>
      </c>
      <c r="D2" s="23" t="s">
        <v>32</v>
      </c>
      <c r="E2" s="23" t="s">
        <v>17</v>
      </c>
      <c r="F2" s="23" t="s">
        <v>46</v>
      </c>
      <c r="G2" s="65" t="s">
        <v>50</v>
      </c>
      <c r="H2" s="65" t="s">
        <v>48</v>
      </c>
      <c r="I2" s="65" t="s">
        <v>37</v>
      </c>
      <c r="J2" s="65" t="s">
        <v>38</v>
      </c>
      <c r="K2" s="37" t="s">
        <v>61</v>
      </c>
      <c r="L2" s="46" t="s">
        <v>62</v>
      </c>
    </row>
    <row r="3" spans="1:12" x14ac:dyDescent="0.35">
      <c r="A3" s="17">
        <v>46060</v>
      </c>
      <c r="B3" s="22">
        <v>0.625</v>
      </c>
      <c r="C3" s="23" t="s">
        <v>63</v>
      </c>
      <c r="D3" s="23" t="s">
        <v>27</v>
      </c>
      <c r="E3" s="23" t="s">
        <v>21</v>
      </c>
      <c r="F3" s="23" t="s">
        <v>23</v>
      </c>
      <c r="G3" s="65" t="s">
        <v>64</v>
      </c>
      <c r="H3" s="65" t="s">
        <v>28</v>
      </c>
      <c r="I3" s="65" t="s">
        <v>29</v>
      </c>
      <c r="J3" s="65" t="s">
        <v>24</v>
      </c>
      <c r="K3" s="26" t="s">
        <v>65</v>
      </c>
      <c r="L3" s="46" t="s">
        <v>62</v>
      </c>
    </row>
    <row r="4" spans="1:12" ht="15" thickBot="1" x14ac:dyDescent="0.4">
      <c r="A4" s="20">
        <v>46060</v>
      </c>
      <c r="B4" s="19">
        <v>0.79166666666666663</v>
      </c>
      <c r="C4" s="9" t="s">
        <v>66</v>
      </c>
      <c r="D4" s="9" t="s">
        <v>39</v>
      </c>
      <c r="E4" s="9" t="s">
        <v>12</v>
      </c>
      <c r="F4" s="9" t="s">
        <v>58</v>
      </c>
      <c r="G4" s="67" t="s">
        <v>59</v>
      </c>
      <c r="H4" s="67" t="s">
        <v>44</v>
      </c>
      <c r="I4" s="67" t="s">
        <v>42</v>
      </c>
      <c r="J4" s="67" t="s">
        <v>45</v>
      </c>
      <c r="K4" s="43" t="s">
        <v>67</v>
      </c>
      <c r="L4" s="18" t="s">
        <v>62</v>
      </c>
    </row>
    <row r="5" spans="1:12" x14ac:dyDescent="0.35">
      <c r="A5" s="14">
        <v>46061</v>
      </c>
      <c r="B5" s="2">
        <v>0.45833333333333331</v>
      </c>
      <c r="C5" s="3" t="s">
        <v>13</v>
      </c>
      <c r="D5" s="3" t="s">
        <v>57</v>
      </c>
      <c r="E5" s="3" t="s">
        <v>26</v>
      </c>
      <c r="F5" s="3" t="s">
        <v>51</v>
      </c>
      <c r="G5" s="64" t="s">
        <v>54</v>
      </c>
      <c r="H5" s="64" t="s">
        <v>55</v>
      </c>
      <c r="I5" s="64" t="s">
        <v>52</v>
      </c>
      <c r="J5" s="64" t="s">
        <v>53</v>
      </c>
      <c r="K5" s="57" t="s">
        <v>68</v>
      </c>
      <c r="L5" s="8" t="s">
        <v>62</v>
      </c>
    </row>
    <row r="6" spans="1:12" x14ac:dyDescent="0.35">
      <c r="A6" s="17">
        <v>46061</v>
      </c>
      <c r="B6" s="4">
        <v>0.625</v>
      </c>
      <c r="C6" s="1" t="s">
        <v>66</v>
      </c>
      <c r="D6" s="1" t="s">
        <v>69</v>
      </c>
      <c r="E6" s="1" t="s">
        <v>19</v>
      </c>
      <c r="F6" s="1" t="s">
        <v>58</v>
      </c>
      <c r="G6" s="68" t="s">
        <v>43</v>
      </c>
      <c r="H6" s="68" t="s">
        <v>44</v>
      </c>
      <c r="I6" s="68" t="s">
        <v>59</v>
      </c>
      <c r="J6" s="68" t="s">
        <v>45</v>
      </c>
      <c r="K6" s="27" t="s">
        <v>67</v>
      </c>
      <c r="L6" s="46" t="s">
        <v>62</v>
      </c>
    </row>
    <row r="7" spans="1:12" ht="15" thickBot="1" x14ac:dyDescent="0.4">
      <c r="A7" s="20">
        <v>46061</v>
      </c>
      <c r="B7" s="19">
        <v>0.79166666666666663</v>
      </c>
      <c r="C7" s="9" t="s">
        <v>70</v>
      </c>
      <c r="D7" s="9" t="s">
        <v>71</v>
      </c>
      <c r="E7" s="9" t="s">
        <v>33</v>
      </c>
      <c r="F7" s="9" t="s">
        <v>34</v>
      </c>
      <c r="G7" s="67" t="s">
        <v>47</v>
      </c>
      <c r="H7" s="67" t="s">
        <v>36</v>
      </c>
      <c r="I7" s="67" t="s">
        <v>49</v>
      </c>
      <c r="J7" s="67" t="s">
        <v>48</v>
      </c>
      <c r="K7" s="28" t="s">
        <v>72</v>
      </c>
      <c r="L7" s="18" t="s">
        <v>62</v>
      </c>
    </row>
    <row r="8" spans="1:12" x14ac:dyDescent="0.35">
      <c r="A8" s="17">
        <v>46062</v>
      </c>
      <c r="B8" s="22">
        <v>0.45833333333333331</v>
      </c>
      <c r="C8" s="23" t="s">
        <v>63</v>
      </c>
      <c r="D8" s="23" t="s">
        <v>21</v>
      </c>
      <c r="E8" s="23" t="s">
        <v>15</v>
      </c>
      <c r="F8" s="23" t="s">
        <v>23</v>
      </c>
      <c r="G8" s="65" t="s">
        <v>30</v>
      </c>
      <c r="H8" s="65" t="s">
        <v>60</v>
      </c>
      <c r="I8" s="65" t="s">
        <v>28</v>
      </c>
      <c r="J8" s="65" t="s">
        <v>25</v>
      </c>
      <c r="K8" s="29" t="s">
        <v>73</v>
      </c>
      <c r="L8" s="42" t="s">
        <v>62</v>
      </c>
    </row>
    <row r="9" spans="1:12" x14ac:dyDescent="0.35">
      <c r="A9" s="17">
        <v>46062</v>
      </c>
      <c r="B9" s="22">
        <v>0.625</v>
      </c>
      <c r="C9" s="23" t="s">
        <v>31</v>
      </c>
      <c r="D9" s="23" t="s">
        <v>18</v>
      </c>
      <c r="E9" s="23" t="s">
        <v>16</v>
      </c>
      <c r="F9" s="23" t="s">
        <v>46</v>
      </c>
      <c r="G9" s="65" t="s">
        <v>36</v>
      </c>
      <c r="H9" s="65" t="s">
        <v>48</v>
      </c>
      <c r="I9" s="65" t="s">
        <v>47</v>
      </c>
      <c r="J9" s="65" t="s">
        <v>49</v>
      </c>
      <c r="K9" s="30" t="s">
        <v>72</v>
      </c>
      <c r="L9" s="42" t="s">
        <v>62</v>
      </c>
    </row>
    <row r="10" spans="1:12" ht="15" thickBot="1" x14ac:dyDescent="0.4">
      <c r="A10" s="17">
        <v>46062</v>
      </c>
      <c r="B10" s="22">
        <v>0.79166666666666663</v>
      </c>
      <c r="C10" s="23" t="s">
        <v>74</v>
      </c>
      <c r="D10" s="23" t="s">
        <v>40</v>
      </c>
      <c r="E10" s="23" t="s">
        <v>14</v>
      </c>
      <c r="F10" s="23" t="s">
        <v>41</v>
      </c>
      <c r="G10" s="65" t="s">
        <v>29</v>
      </c>
      <c r="H10" s="65" t="s">
        <v>64</v>
      </c>
      <c r="I10" s="65" t="s">
        <v>42</v>
      </c>
      <c r="J10" s="65" t="s">
        <v>24</v>
      </c>
      <c r="K10" s="26" t="s">
        <v>65</v>
      </c>
      <c r="L10" s="42" t="s">
        <v>62</v>
      </c>
    </row>
    <row r="11" spans="1:12" x14ac:dyDescent="0.35">
      <c r="A11" s="14">
        <v>46063</v>
      </c>
      <c r="B11" s="2">
        <v>0.45833333333333331</v>
      </c>
      <c r="C11" s="3" t="s">
        <v>75</v>
      </c>
      <c r="D11" s="3" t="s">
        <v>17</v>
      </c>
      <c r="E11" s="3" t="s">
        <v>22</v>
      </c>
      <c r="F11" s="3" t="s">
        <v>58</v>
      </c>
      <c r="G11" s="64" t="s">
        <v>55</v>
      </c>
      <c r="H11" s="64" t="s">
        <v>52</v>
      </c>
      <c r="I11" s="64" t="s">
        <v>54</v>
      </c>
      <c r="J11" s="64" t="s">
        <v>53</v>
      </c>
      <c r="K11" s="57" t="s">
        <v>68</v>
      </c>
      <c r="L11" s="8" t="s">
        <v>62</v>
      </c>
    </row>
    <row r="12" spans="1:12" x14ac:dyDescent="0.35">
      <c r="A12" s="17">
        <v>46063</v>
      </c>
      <c r="B12" s="22">
        <v>0.625</v>
      </c>
      <c r="C12" s="23" t="s">
        <v>13</v>
      </c>
      <c r="D12" s="23" t="s">
        <v>57</v>
      </c>
      <c r="E12" s="23" t="s">
        <v>20</v>
      </c>
      <c r="F12" s="23" t="s">
        <v>51</v>
      </c>
      <c r="G12" s="65" t="s">
        <v>59</v>
      </c>
      <c r="H12" s="65" t="s">
        <v>45</v>
      </c>
      <c r="I12" s="65" t="s">
        <v>44</v>
      </c>
      <c r="J12" s="65" t="s">
        <v>43</v>
      </c>
      <c r="K12" s="33" t="s">
        <v>67</v>
      </c>
      <c r="L12" s="46" t="s">
        <v>62</v>
      </c>
    </row>
    <row r="13" spans="1:12" ht="15" thickBot="1" x14ac:dyDescent="0.4">
      <c r="A13" s="20">
        <v>46063</v>
      </c>
      <c r="B13" s="19">
        <v>0.79166666666666663</v>
      </c>
      <c r="C13" s="9" t="s">
        <v>31</v>
      </c>
      <c r="D13" s="9" t="s">
        <v>32</v>
      </c>
      <c r="E13" s="9" t="s">
        <v>12</v>
      </c>
      <c r="F13" s="9" t="s">
        <v>34</v>
      </c>
      <c r="G13" s="67" t="s">
        <v>35</v>
      </c>
      <c r="H13" s="67" t="s">
        <v>37</v>
      </c>
      <c r="I13" s="67" t="s">
        <v>38</v>
      </c>
      <c r="J13" s="67" t="s">
        <v>50</v>
      </c>
      <c r="K13" s="44" t="s">
        <v>61</v>
      </c>
      <c r="L13" s="18" t="s">
        <v>62</v>
      </c>
    </row>
    <row r="14" spans="1:12" x14ac:dyDescent="0.35">
      <c r="A14" s="14">
        <v>46064</v>
      </c>
      <c r="B14" s="2">
        <v>0.45833333333333331</v>
      </c>
      <c r="C14" s="3" t="s">
        <v>74</v>
      </c>
      <c r="D14" s="3" t="s">
        <v>40</v>
      </c>
      <c r="E14" s="3" t="s">
        <v>26</v>
      </c>
      <c r="F14" s="3" t="s">
        <v>41</v>
      </c>
      <c r="G14" s="64" t="s">
        <v>29</v>
      </c>
      <c r="H14" s="64" t="s">
        <v>42</v>
      </c>
      <c r="I14" s="64" t="s">
        <v>64</v>
      </c>
      <c r="J14" s="64" t="s">
        <v>24</v>
      </c>
      <c r="K14" s="58" t="s">
        <v>65</v>
      </c>
      <c r="L14" s="8" t="s">
        <v>62</v>
      </c>
    </row>
    <row r="15" spans="1:12" x14ac:dyDescent="0.35">
      <c r="A15" s="17">
        <v>46064</v>
      </c>
      <c r="B15" s="4">
        <v>0.625</v>
      </c>
      <c r="C15" s="1" t="s">
        <v>70</v>
      </c>
      <c r="D15" s="1" t="s">
        <v>56</v>
      </c>
      <c r="E15" s="1" t="s">
        <v>33</v>
      </c>
      <c r="F15" s="1" t="s">
        <v>46</v>
      </c>
      <c r="G15" s="68" t="s">
        <v>37</v>
      </c>
      <c r="H15" s="68" t="s">
        <v>38</v>
      </c>
      <c r="I15" s="68" t="s">
        <v>50</v>
      </c>
      <c r="J15" s="68" t="s">
        <v>35</v>
      </c>
      <c r="K15" s="34" t="s">
        <v>61</v>
      </c>
      <c r="L15" s="46" t="s">
        <v>62</v>
      </c>
    </row>
    <row r="16" spans="1:12" ht="15" thickBot="1" x14ac:dyDescent="0.4">
      <c r="A16" s="20">
        <v>46064</v>
      </c>
      <c r="B16" s="19">
        <v>0.79166666666666663</v>
      </c>
      <c r="C16" s="9" t="s">
        <v>66</v>
      </c>
      <c r="D16" s="9" t="s">
        <v>69</v>
      </c>
      <c r="E16" s="9" t="s">
        <v>27</v>
      </c>
      <c r="F16" s="9" t="s">
        <v>23</v>
      </c>
      <c r="G16" s="67" t="s">
        <v>60</v>
      </c>
      <c r="H16" s="67" t="s">
        <v>25</v>
      </c>
      <c r="I16" s="67" t="s">
        <v>30</v>
      </c>
      <c r="J16" s="67" t="s">
        <v>28</v>
      </c>
      <c r="K16" s="35" t="s">
        <v>73</v>
      </c>
      <c r="L16" s="18" t="s">
        <v>62</v>
      </c>
    </row>
    <row r="17" spans="1:12" x14ac:dyDescent="0.35">
      <c r="A17" s="14">
        <v>46065</v>
      </c>
      <c r="B17" s="2">
        <v>0.45833333333333331</v>
      </c>
      <c r="C17" s="3" t="s">
        <v>76</v>
      </c>
      <c r="D17" s="3" t="s">
        <v>71</v>
      </c>
      <c r="E17" s="3" t="s">
        <v>16</v>
      </c>
      <c r="F17" s="3" t="s">
        <v>34</v>
      </c>
      <c r="G17" s="64" t="s">
        <v>49</v>
      </c>
      <c r="H17" s="64" t="s">
        <v>48</v>
      </c>
      <c r="I17" s="64" t="s">
        <v>47</v>
      </c>
      <c r="J17" s="64" t="s">
        <v>36</v>
      </c>
      <c r="K17" s="59" t="s">
        <v>72</v>
      </c>
      <c r="L17" s="8" t="s">
        <v>62</v>
      </c>
    </row>
    <row r="18" spans="1:12" x14ac:dyDescent="0.35">
      <c r="A18" s="17">
        <v>46065</v>
      </c>
      <c r="B18" s="22">
        <v>0.625</v>
      </c>
      <c r="C18" s="23" t="s">
        <v>66</v>
      </c>
      <c r="D18" s="23" t="s">
        <v>19</v>
      </c>
      <c r="E18" s="23" t="s">
        <v>15</v>
      </c>
      <c r="F18" s="23" t="s">
        <v>51</v>
      </c>
      <c r="G18" s="65" t="s">
        <v>28</v>
      </c>
      <c r="H18" s="65" t="s">
        <v>25</v>
      </c>
      <c r="I18" s="65" t="s">
        <v>60</v>
      </c>
      <c r="J18" s="65" t="s">
        <v>30</v>
      </c>
      <c r="K18" s="29" t="s">
        <v>73</v>
      </c>
      <c r="L18" s="46" t="s">
        <v>62</v>
      </c>
    </row>
    <row r="19" spans="1:12" ht="15" thickBot="1" x14ac:dyDescent="0.4">
      <c r="A19" s="20">
        <v>46065</v>
      </c>
      <c r="B19" s="21">
        <v>0.79166666666666663</v>
      </c>
      <c r="C19" s="12" t="s">
        <v>75</v>
      </c>
      <c r="D19" s="12" t="s">
        <v>39</v>
      </c>
      <c r="E19" s="12" t="s">
        <v>22</v>
      </c>
      <c r="F19" s="12" t="s">
        <v>58</v>
      </c>
      <c r="G19" s="66" t="s">
        <v>44</v>
      </c>
      <c r="H19" s="66" t="s">
        <v>59</v>
      </c>
      <c r="I19" s="66" t="s">
        <v>43</v>
      </c>
      <c r="J19" s="66" t="s">
        <v>45</v>
      </c>
      <c r="K19" s="36" t="s">
        <v>67</v>
      </c>
      <c r="L19" s="18" t="s">
        <v>62</v>
      </c>
    </row>
    <row r="20" spans="1:12" x14ac:dyDescent="0.35">
      <c r="A20" s="14">
        <v>46066</v>
      </c>
      <c r="B20" s="2">
        <v>0.45833333333333331</v>
      </c>
      <c r="C20" s="3" t="s">
        <v>70</v>
      </c>
      <c r="D20" s="3" t="s">
        <v>56</v>
      </c>
      <c r="E20" s="3" t="s">
        <v>18</v>
      </c>
      <c r="F20" s="3" t="s">
        <v>46</v>
      </c>
      <c r="G20" s="64" t="s">
        <v>38</v>
      </c>
      <c r="H20" s="64" t="s">
        <v>35</v>
      </c>
      <c r="I20" s="64" t="s">
        <v>37</v>
      </c>
      <c r="J20" s="64" t="s">
        <v>50</v>
      </c>
      <c r="K20" s="25" t="s">
        <v>61</v>
      </c>
      <c r="L20" s="8" t="s">
        <v>62</v>
      </c>
    </row>
    <row r="21" spans="1:12" x14ac:dyDescent="0.35">
      <c r="A21" s="17">
        <v>46066</v>
      </c>
      <c r="B21" s="22">
        <v>0.625</v>
      </c>
      <c r="C21" s="23" t="s">
        <v>75</v>
      </c>
      <c r="D21" s="23" t="s">
        <v>14</v>
      </c>
      <c r="E21" s="23" t="s">
        <v>20</v>
      </c>
      <c r="F21" s="23" t="s">
        <v>58</v>
      </c>
      <c r="G21" s="65" t="s">
        <v>52</v>
      </c>
      <c r="H21" s="65" t="s">
        <v>53</v>
      </c>
      <c r="I21" s="65" t="s">
        <v>54</v>
      </c>
      <c r="J21" s="65" t="s">
        <v>55</v>
      </c>
      <c r="K21" s="32" t="s">
        <v>68</v>
      </c>
      <c r="L21" s="46" t="s">
        <v>62</v>
      </c>
    </row>
    <row r="22" spans="1:12" ht="15" thickBot="1" x14ac:dyDescent="0.4">
      <c r="A22" s="20">
        <v>46066</v>
      </c>
      <c r="B22" s="21">
        <v>0.79166666666666663</v>
      </c>
      <c r="C22" s="12" t="s">
        <v>13</v>
      </c>
      <c r="D22" s="12" t="s">
        <v>12</v>
      </c>
      <c r="E22" s="12" t="s">
        <v>17</v>
      </c>
      <c r="F22" s="12" t="s">
        <v>41</v>
      </c>
      <c r="G22" s="66" t="s">
        <v>24</v>
      </c>
      <c r="H22" s="66" t="s">
        <v>64</v>
      </c>
      <c r="I22" s="66" t="s">
        <v>29</v>
      </c>
      <c r="J22" s="66" t="s">
        <v>42</v>
      </c>
      <c r="K22" s="31" t="s">
        <v>65</v>
      </c>
      <c r="L22" s="18" t="s">
        <v>62</v>
      </c>
    </row>
    <row r="23" spans="1:12" x14ac:dyDescent="0.35">
      <c r="A23" s="14">
        <v>46067</v>
      </c>
      <c r="B23" s="2">
        <v>0.45833333333333331</v>
      </c>
      <c r="C23" s="3" t="s">
        <v>31</v>
      </c>
      <c r="D23" s="3" t="s">
        <v>33</v>
      </c>
      <c r="E23" s="3" t="s">
        <v>16</v>
      </c>
      <c r="F23" s="3" t="s">
        <v>34</v>
      </c>
      <c r="G23" s="64" t="s">
        <v>49</v>
      </c>
      <c r="H23" s="64" t="s">
        <v>35</v>
      </c>
      <c r="I23" s="64" t="s">
        <v>47</v>
      </c>
      <c r="J23" s="64" t="s">
        <v>36</v>
      </c>
      <c r="K23" s="25" t="s">
        <v>61</v>
      </c>
      <c r="L23" s="8" t="s">
        <v>62</v>
      </c>
    </row>
    <row r="24" spans="1:12" x14ac:dyDescent="0.35">
      <c r="A24" s="17">
        <v>46067</v>
      </c>
      <c r="B24" s="22">
        <v>0.625</v>
      </c>
      <c r="C24" s="23" t="s">
        <v>63</v>
      </c>
      <c r="D24" s="23" t="s">
        <v>69</v>
      </c>
      <c r="E24" s="23" t="s">
        <v>21</v>
      </c>
      <c r="F24" s="23" t="s">
        <v>51</v>
      </c>
      <c r="G24" s="65" t="s">
        <v>60</v>
      </c>
      <c r="H24" s="65" t="s">
        <v>30</v>
      </c>
      <c r="I24" s="65" t="s">
        <v>28</v>
      </c>
      <c r="J24" s="65" t="s">
        <v>25</v>
      </c>
      <c r="K24" s="29" t="s">
        <v>73</v>
      </c>
      <c r="L24" s="46" t="s">
        <v>62</v>
      </c>
    </row>
    <row r="25" spans="1:12" ht="15" thickBot="1" x14ac:dyDescent="0.4">
      <c r="A25" s="20">
        <v>46067</v>
      </c>
      <c r="B25" s="21">
        <v>0.79166666666666663</v>
      </c>
      <c r="C25" s="12" t="s">
        <v>74</v>
      </c>
      <c r="D25" s="12" t="s">
        <v>57</v>
      </c>
      <c r="E25" s="12" t="s">
        <v>40</v>
      </c>
      <c r="F25" s="12" t="s">
        <v>23</v>
      </c>
      <c r="G25" s="66" t="s">
        <v>59</v>
      </c>
      <c r="H25" s="66" t="s">
        <v>45</v>
      </c>
      <c r="I25" s="66" t="s">
        <v>44</v>
      </c>
      <c r="J25" s="66" t="s">
        <v>43</v>
      </c>
      <c r="K25" s="36" t="s">
        <v>67</v>
      </c>
      <c r="L25" s="18" t="s">
        <v>62</v>
      </c>
    </row>
    <row r="26" spans="1:12" x14ac:dyDescent="0.35">
      <c r="A26" s="24">
        <v>46068</v>
      </c>
      <c r="B26" s="22">
        <v>0.45833333333333331</v>
      </c>
      <c r="C26" s="23" t="s">
        <v>66</v>
      </c>
      <c r="D26" s="23" t="s">
        <v>27</v>
      </c>
      <c r="E26" s="23" t="s">
        <v>19</v>
      </c>
      <c r="F26" s="23" t="s">
        <v>41</v>
      </c>
      <c r="G26" s="65" t="s">
        <v>53</v>
      </c>
      <c r="H26" s="65" t="s">
        <v>54</v>
      </c>
      <c r="I26" s="65" t="s">
        <v>52</v>
      </c>
      <c r="J26" s="65" t="s">
        <v>55</v>
      </c>
      <c r="K26" s="32" t="s">
        <v>68</v>
      </c>
      <c r="L26" s="42" t="s">
        <v>62</v>
      </c>
    </row>
    <row r="27" spans="1:12" x14ac:dyDescent="0.35">
      <c r="A27" s="24">
        <v>46068</v>
      </c>
      <c r="B27" s="22">
        <v>0.625</v>
      </c>
      <c r="C27" s="23" t="s">
        <v>13</v>
      </c>
      <c r="D27" s="23" t="s">
        <v>12</v>
      </c>
      <c r="E27" s="23" t="s">
        <v>22</v>
      </c>
      <c r="F27" s="23" t="s">
        <v>58</v>
      </c>
      <c r="G27" s="65" t="s">
        <v>42</v>
      </c>
      <c r="H27" s="65" t="s">
        <v>24</v>
      </c>
      <c r="I27" s="65" t="s">
        <v>64</v>
      </c>
      <c r="J27" s="65" t="s">
        <v>29</v>
      </c>
      <c r="K27" s="26" t="s">
        <v>65</v>
      </c>
      <c r="L27" s="42" t="s">
        <v>62</v>
      </c>
    </row>
    <row r="28" spans="1:12" ht="15" thickBot="1" x14ac:dyDescent="0.4">
      <c r="A28" s="24">
        <v>46068</v>
      </c>
      <c r="B28" s="4">
        <v>0.79166666666666663</v>
      </c>
      <c r="C28" s="1" t="s">
        <v>70</v>
      </c>
      <c r="D28" s="1" t="s">
        <v>39</v>
      </c>
      <c r="E28" s="1" t="s">
        <v>32</v>
      </c>
      <c r="F28" s="1" t="s">
        <v>46</v>
      </c>
      <c r="G28" s="68" t="s">
        <v>50</v>
      </c>
      <c r="H28" s="68" t="s">
        <v>37</v>
      </c>
      <c r="I28" s="68" t="s">
        <v>38</v>
      </c>
      <c r="J28" s="68" t="s">
        <v>35</v>
      </c>
      <c r="K28" s="34" t="s">
        <v>61</v>
      </c>
      <c r="L28" s="42" t="s">
        <v>62</v>
      </c>
    </row>
    <row r="29" spans="1:12" x14ac:dyDescent="0.35">
      <c r="A29" s="14">
        <v>46069</v>
      </c>
      <c r="B29" s="2">
        <v>0.45833333333333331</v>
      </c>
      <c r="C29" s="3" t="s">
        <v>75</v>
      </c>
      <c r="D29" s="3" t="s">
        <v>26</v>
      </c>
      <c r="E29" s="3" t="s">
        <v>20</v>
      </c>
      <c r="F29" s="3" t="s">
        <v>23</v>
      </c>
      <c r="G29" s="64" t="s">
        <v>43</v>
      </c>
      <c r="H29" s="64" t="s">
        <v>45</v>
      </c>
      <c r="I29" s="64" t="s">
        <v>59</v>
      </c>
      <c r="J29" s="64" t="s">
        <v>44</v>
      </c>
      <c r="K29" s="60" t="s">
        <v>67</v>
      </c>
      <c r="L29" s="8" t="s">
        <v>62</v>
      </c>
    </row>
    <row r="30" spans="1:12" x14ac:dyDescent="0.35">
      <c r="A30" s="17">
        <v>46069</v>
      </c>
      <c r="B30" s="4">
        <v>0.625</v>
      </c>
      <c r="C30" s="1" t="s">
        <v>63</v>
      </c>
      <c r="D30" s="1" t="s">
        <v>69</v>
      </c>
      <c r="E30" s="1" t="s">
        <v>15</v>
      </c>
      <c r="F30" s="1" t="s">
        <v>51</v>
      </c>
      <c r="G30" s="68" t="s">
        <v>30</v>
      </c>
      <c r="H30" s="68" t="s">
        <v>25</v>
      </c>
      <c r="I30" s="68" t="s">
        <v>60</v>
      </c>
      <c r="J30" s="68" t="s">
        <v>28</v>
      </c>
      <c r="K30" s="38" t="s">
        <v>73</v>
      </c>
      <c r="L30" s="46" t="s">
        <v>62</v>
      </c>
    </row>
    <row r="31" spans="1:12" ht="15" thickBot="1" x14ac:dyDescent="0.4">
      <c r="A31" s="20">
        <v>46069</v>
      </c>
      <c r="B31" s="19">
        <v>0.79166666666666663</v>
      </c>
      <c r="C31" s="9" t="s">
        <v>76</v>
      </c>
      <c r="D31" s="9" t="s">
        <v>71</v>
      </c>
      <c r="E31" s="9" t="s">
        <v>56</v>
      </c>
      <c r="F31" s="9" t="s">
        <v>34</v>
      </c>
      <c r="G31" s="67" t="s">
        <v>49</v>
      </c>
      <c r="H31" s="67" t="s">
        <v>47</v>
      </c>
      <c r="I31" s="67" t="s">
        <v>36</v>
      </c>
      <c r="J31" s="67" t="s">
        <v>48</v>
      </c>
      <c r="K31" s="28" t="s">
        <v>72</v>
      </c>
      <c r="L31" s="18" t="s">
        <v>62</v>
      </c>
    </row>
    <row r="32" spans="1:12" x14ac:dyDescent="0.35">
      <c r="A32" s="14">
        <v>46070</v>
      </c>
      <c r="B32" s="2">
        <v>0.45833333333333331</v>
      </c>
      <c r="C32" s="3" t="s">
        <v>13</v>
      </c>
      <c r="D32" s="3" t="s">
        <v>57</v>
      </c>
      <c r="E32" s="3" t="s">
        <v>14</v>
      </c>
      <c r="F32" s="3" t="s">
        <v>58</v>
      </c>
      <c r="G32" s="64" t="s">
        <v>29</v>
      </c>
      <c r="H32" s="64" t="s">
        <v>42</v>
      </c>
      <c r="I32" s="64" t="s">
        <v>64</v>
      </c>
      <c r="J32" s="64" t="s">
        <v>53</v>
      </c>
      <c r="K32" s="57" t="s">
        <v>68</v>
      </c>
      <c r="L32" s="8" t="s">
        <v>62</v>
      </c>
    </row>
    <row r="33" spans="1:12" x14ac:dyDescent="0.35">
      <c r="A33" s="17">
        <v>46070</v>
      </c>
      <c r="B33" s="4">
        <v>0.625</v>
      </c>
      <c r="C33" s="1" t="s">
        <v>76</v>
      </c>
      <c r="D33" s="1" t="s">
        <v>33</v>
      </c>
      <c r="E33" s="1" t="s">
        <v>18</v>
      </c>
      <c r="F33" s="1" t="s">
        <v>34</v>
      </c>
      <c r="G33" s="68" t="s">
        <v>47</v>
      </c>
      <c r="H33" s="68" t="s">
        <v>36</v>
      </c>
      <c r="I33" s="68" t="s">
        <v>49</v>
      </c>
      <c r="J33" s="68" t="s">
        <v>48</v>
      </c>
      <c r="K33" s="39" t="s">
        <v>72</v>
      </c>
      <c r="L33" s="46" t="s">
        <v>62</v>
      </c>
    </row>
    <row r="34" spans="1:12" ht="15" thickBot="1" x14ac:dyDescent="0.4">
      <c r="A34" s="20">
        <v>46070</v>
      </c>
      <c r="B34" s="19">
        <v>0.79166666666666663</v>
      </c>
      <c r="C34" s="9" t="s">
        <v>66</v>
      </c>
      <c r="D34" s="9" t="s">
        <v>21</v>
      </c>
      <c r="E34" s="9" t="s">
        <v>19</v>
      </c>
      <c r="F34" s="9" t="s">
        <v>41</v>
      </c>
      <c r="G34" s="67" t="s">
        <v>54</v>
      </c>
      <c r="H34" s="67" t="s">
        <v>24</v>
      </c>
      <c r="I34" s="67" t="s">
        <v>52</v>
      </c>
      <c r="J34" s="67" t="s">
        <v>55</v>
      </c>
      <c r="K34" s="40" t="s">
        <v>65</v>
      </c>
      <c r="L34" s="18" t="s">
        <v>62</v>
      </c>
    </row>
    <row r="35" spans="1:12" x14ac:dyDescent="0.35">
      <c r="A35" s="14">
        <v>46071</v>
      </c>
      <c r="B35" s="2">
        <v>0.45833333333333331</v>
      </c>
      <c r="C35" s="3" t="s">
        <v>75</v>
      </c>
      <c r="D35" s="3" t="s">
        <v>40</v>
      </c>
      <c r="E35" s="3" t="s">
        <v>20</v>
      </c>
      <c r="F35" s="3" t="s">
        <v>23</v>
      </c>
      <c r="G35" s="64" t="s">
        <v>44</v>
      </c>
      <c r="H35" s="64" t="s">
        <v>43</v>
      </c>
      <c r="I35" s="64" t="s">
        <v>59</v>
      </c>
      <c r="J35" s="64" t="s">
        <v>45</v>
      </c>
      <c r="K35" s="60" t="s">
        <v>67</v>
      </c>
      <c r="L35" s="8" t="s">
        <v>62</v>
      </c>
    </row>
    <row r="36" spans="1:12" x14ac:dyDescent="0.35">
      <c r="A36" s="17">
        <v>46071</v>
      </c>
      <c r="B36" s="22">
        <v>0.625</v>
      </c>
      <c r="C36" s="23" t="s">
        <v>31</v>
      </c>
      <c r="D36" s="23" t="s">
        <v>32</v>
      </c>
      <c r="E36" s="23" t="s">
        <v>22</v>
      </c>
      <c r="F36" s="23" t="s">
        <v>46</v>
      </c>
      <c r="G36" s="65" t="s">
        <v>37</v>
      </c>
      <c r="H36" s="65" t="s">
        <v>38</v>
      </c>
      <c r="I36" s="65" t="s">
        <v>50</v>
      </c>
      <c r="J36" s="65" t="s">
        <v>35</v>
      </c>
      <c r="K36" s="37" t="s">
        <v>61</v>
      </c>
      <c r="L36" s="46" t="s">
        <v>62</v>
      </c>
    </row>
    <row r="37" spans="1:12" ht="15" thickBot="1" x14ac:dyDescent="0.4">
      <c r="A37" s="20">
        <v>46071</v>
      </c>
      <c r="B37" s="21">
        <v>0.79166666666666663</v>
      </c>
      <c r="C37" s="12" t="s">
        <v>74</v>
      </c>
      <c r="D37" s="12" t="s">
        <v>39</v>
      </c>
      <c r="E37" s="12" t="s">
        <v>17</v>
      </c>
      <c r="F37" s="12" t="s">
        <v>51</v>
      </c>
      <c r="G37" s="66" t="s">
        <v>60</v>
      </c>
      <c r="H37" s="66" t="s">
        <v>28</v>
      </c>
      <c r="I37" s="66" t="s">
        <v>30</v>
      </c>
      <c r="J37" s="66" t="s">
        <v>25</v>
      </c>
      <c r="K37" s="41" t="s">
        <v>73</v>
      </c>
      <c r="L37" s="18" t="s">
        <v>62</v>
      </c>
    </row>
    <row r="38" spans="1:12" x14ac:dyDescent="0.35">
      <c r="A38" s="49">
        <v>46072</v>
      </c>
      <c r="B38" s="50">
        <v>0.45833333333333331</v>
      </c>
      <c r="C38" s="51" t="s">
        <v>63</v>
      </c>
      <c r="D38" s="51" t="s">
        <v>27</v>
      </c>
      <c r="E38" s="51" t="s">
        <v>15</v>
      </c>
      <c r="F38" s="51" t="s">
        <v>41</v>
      </c>
      <c r="G38" s="69" t="s">
        <v>55</v>
      </c>
      <c r="H38" s="69" t="s">
        <v>52</v>
      </c>
      <c r="I38" s="69" t="s">
        <v>54</v>
      </c>
      <c r="J38" s="69" t="s">
        <v>24</v>
      </c>
      <c r="K38" s="61" t="s">
        <v>68</v>
      </c>
      <c r="L38" s="8" t="s">
        <v>62</v>
      </c>
    </row>
    <row r="39" spans="1:12" x14ac:dyDescent="0.35">
      <c r="A39" s="52">
        <v>46072</v>
      </c>
      <c r="B39" s="47">
        <v>0.625</v>
      </c>
      <c r="C39" s="48" t="s">
        <v>70</v>
      </c>
      <c r="D39" s="48" t="s">
        <v>71</v>
      </c>
      <c r="E39" s="48" t="s">
        <v>18</v>
      </c>
      <c r="F39" s="48" t="s">
        <v>46</v>
      </c>
      <c r="G39" s="70" t="s">
        <v>36</v>
      </c>
      <c r="H39" s="70" t="s">
        <v>49</v>
      </c>
      <c r="I39" s="70" t="s">
        <v>47</v>
      </c>
      <c r="J39" s="70" t="s">
        <v>48</v>
      </c>
      <c r="K39" s="56" t="s">
        <v>72</v>
      </c>
      <c r="L39" s="46" t="s">
        <v>62</v>
      </c>
    </row>
    <row r="40" spans="1:12" ht="15" thickBot="1" x14ac:dyDescent="0.4">
      <c r="A40" s="53">
        <v>46072</v>
      </c>
      <c r="B40" s="54">
        <v>0.79166666666666663</v>
      </c>
      <c r="C40" s="55" t="s">
        <v>13</v>
      </c>
      <c r="D40" s="55" t="s">
        <v>26</v>
      </c>
      <c r="E40" s="55" t="s">
        <v>14</v>
      </c>
      <c r="F40" s="55" t="s">
        <v>58</v>
      </c>
      <c r="G40" s="71" t="s">
        <v>53</v>
      </c>
      <c r="H40" s="71" t="s">
        <v>64</v>
      </c>
      <c r="I40" s="71" t="s">
        <v>42</v>
      </c>
      <c r="J40" s="71" t="s">
        <v>29</v>
      </c>
      <c r="K40" s="62" t="s">
        <v>65</v>
      </c>
      <c r="L40" s="18" t="s">
        <v>62</v>
      </c>
    </row>
    <row r="41" spans="1:12" ht="15" thickBot="1" x14ac:dyDescent="0.4">
      <c r="A41" s="15">
        <v>46073</v>
      </c>
      <c r="B41" s="5">
        <v>0.79166666666666663</v>
      </c>
      <c r="C41" s="6" t="s">
        <v>76</v>
      </c>
      <c r="D41" s="6" t="s">
        <v>56</v>
      </c>
      <c r="E41" s="6" t="s">
        <v>16</v>
      </c>
      <c r="F41" s="6" t="s">
        <v>34</v>
      </c>
      <c r="G41" s="72" t="s">
        <v>38</v>
      </c>
      <c r="H41" s="72" t="s">
        <v>50</v>
      </c>
      <c r="I41" s="72" t="s">
        <v>37</v>
      </c>
      <c r="J41" s="72" t="s">
        <v>35</v>
      </c>
      <c r="K41" s="45" t="s">
        <v>61</v>
      </c>
      <c r="L41" s="7" t="s">
        <v>62</v>
      </c>
    </row>
    <row r="42" spans="1:12" ht="15" thickBot="1" x14ac:dyDescent="0.4">
      <c r="A42" s="20">
        <v>46074</v>
      </c>
      <c r="B42" s="21">
        <v>0.79166666666666663</v>
      </c>
      <c r="C42" s="12" t="s">
        <v>70</v>
      </c>
      <c r="D42" s="12" t="s">
        <v>77</v>
      </c>
      <c r="E42" s="12" t="s">
        <v>78</v>
      </c>
      <c r="F42" s="12"/>
      <c r="G42" s="66"/>
      <c r="H42" s="66"/>
      <c r="I42" s="66"/>
      <c r="J42" s="66"/>
      <c r="K42" s="18"/>
      <c r="L42" s="12" t="s">
        <v>79</v>
      </c>
    </row>
    <row r="43" spans="1:12" ht="15" thickBot="1" x14ac:dyDescent="0.4">
      <c r="A43" s="15">
        <v>46075</v>
      </c>
      <c r="B43" s="5">
        <v>0.625</v>
      </c>
      <c r="C43" s="6" t="s">
        <v>80</v>
      </c>
      <c r="D43" s="6" t="s">
        <v>81</v>
      </c>
      <c r="E43" s="6" t="s">
        <v>82</v>
      </c>
      <c r="F43" s="6"/>
      <c r="G43" s="72"/>
      <c r="H43" s="72"/>
      <c r="I43" s="72"/>
      <c r="J43" s="72"/>
      <c r="K43" s="7"/>
      <c r="L43" s="6" t="s">
        <v>79</v>
      </c>
    </row>
    <row r="44" spans="1:12" ht="15" thickBot="1" x14ac:dyDescent="0.4">
      <c r="A44" s="15">
        <v>46075</v>
      </c>
      <c r="B44" s="5">
        <v>0.79166666666666663</v>
      </c>
      <c r="C44" s="6" t="s">
        <v>74</v>
      </c>
      <c r="D44" s="6" t="s">
        <v>83</v>
      </c>
      <c r="E44" s="6" t="s">
        <v>84</v>
      </c>
      <c r="F44" s="6"/>
      <c r="G44" s="72"/>
      <c r="H44" s="72"/>
      <c r="I44" s="72"/>
      <c r="J44" s="72"/>
      <c r="K44" s="7"/>
      <c r="L44" s="6" t="s">
        <v>79</v>
      </c>
    </row>
    <row r="45" spans="1:12" ht="15" thickBot="1" x14ac:dyDescent="0.4">
      <c r="A45" s="15">
        <v>46076</v>
      </c>
      <c r="B45" s="5">
        <v>0.79166666666666663</v>
      </c>
      <c r="C45" s="6" t="s">
        <v>66</v>
      </c>
      <c r="D45" s="6" t="s">
        <v>85</v>
      </c>
      <c r="E45" s="6" t="s">
        <v>86</v>
      </c>
      <c r="F45" s="6"/>
      <c r="G45" s="72"/>
      <c r="H45" s="72"/>
      <c r="I45" s="72"/>
      <c r="J45" s="72"/>
      <c r="K45" s="7"/>
      <c r="L45" s="6" t="s">
        <v>79</v>
      </c>
    </row>
    <row r="46" spans="1:12" ht="15" thickBot="1" x14ac:dyDescent="0.4">
      <c r="A46" s="15">
        <v>46077</v>
      </c>
      <c r="B46" s="5">
        <v>0.79166666666666663</v>
      </c>
      <c r="C46" s="6" t="s">
        <v>80</v>
      </c>
      <c r="D46" s="6" t="s">
        <v>81</v>
      </c>
      <c r="E46" s="6" t="s">
        <v>78</v>
      </c>
      <c r="F46" s="6"/>
      <c r="G46" s="72"/>
      <c r="H46" s="72"/>
      <c r="I46" s="72"/>
      <c r="J46" s="72"/>
      <c r="K46" s="7"/>
      <c r="L46" s="6" t="s">
        <v>79</v>
      </c>
    </row>
    <row r="47" spans="1:12" ht="15" thickBot="1" x14ac:dyDescent="0.4">
      <c r="A47" s="15">
        <v>46078</v>
      </c>
      <c r="B47" s="5">
        <v>0.79166666666666663</v>
      </c>
      <c r="C47" s="6" t="s">
        <v>70</v>
      </c>
      <c r="D47" s="6" t="s">
        <v>77</v>
      </c>
      <c r="E47" s="6" t="s">
        <v>82</v>
      </c>
      <c r="F47" s="6"/>
      <c r="G47" s="72"/>
      <c r="H47" s="72"/>
      <c r="I47" s="72"/>
      <c r="J47" s="72"/>
      <c r="K47" s="7"/>
      <c r="L47" s="6" t="s">
        <v>79</v>
      </c>
    </row>
    <row r="48" spans="1:12" ht="15" thickBot="1" x14ac:dyDescent="0.4">
      <c r="A48" s="15">
        <v>46079</v>
      </c>
      <c r="B48" s="5">
        <v>0.625</v>
      </c>
      <c r="C48" s="6" t="s">
        <v>74</v>
      </c>
      <c r="D48" s="6" t="s">
        <v>86</v>
      </c>
      <c r="E48" s="6" t="s">
        <v>84</v>
      </c>
      <c r="F48" s="6"/>
      <c r="G48" s="72"/>
      <c r="H48" s="72"/>
      <c r="I48" s="72"/>
      <c r="J48" s="72"/>
      <c r="K48" s="7"/>
      <c r="L48" s="6" t="s">
        <v>79</v>
      </c>
    </row>
    <row r="49" spans="1:12" ht="15" thickBot="1" x14ac:dyDescent="0.4">
      <c r="A49" s="15">
        <v>46079</v>
      </c>
      <c r="B49" s="5">
        <v>0.79166666666666663</v>
      </c>
      <c r="C49" s="6" t="s">
        <v>13</v>
      </c>
      <c r="D49" s="6" t="s">
        <v>83</v>
      </c>
      <c r="E49" s="6" t="s">
        <v>85</v>
      </c>
      <c r="F49" s="6"/>
      <c r="G49" s="72"/>
      <c r="H49" s="72"/>
      <c r="I49" s="72"/>
      <c r="J49" s="72"/>
      <c r="K49" s="7"/>
      <c r="L49" s="6" t="s">
        <v>79</v>
      </c>
    </row>
    <row r="50" spans="1:12" ht="15" thickBot="1" x14ac:dyDescent="0.4">
      <c r="A50" s="15">
        <v>46080</v>
      </c>
      <c r="B50" s="5">
        <v>0.79166666666666663</v>
      </c>
      <c r="C50" s="6" t="s">
        <v>87</v>
      </c>
      <c r="D50" s="6" t="s">
        <v>81</v>
      </c>
      <c r="E50" s="6" t="s">
        <v>77</v>
      </c>
      <c r="F50" s="6"/>
      <c r="G50" s="72"/>
      <c r="H50" s="72"/>
      <c r="I50" s="72"/>
      <c r="J50" s="72"/>
      <c r="K50" s="7"/>
      <c r="L50" s="6" t="s">
        <v>79</v>
      </c>
    </row>
    <row r="51" spans="1:12" ht="15" thickBot="1" x14ac:dyDescent="0.4">
      <c r="A51" s="15">
        <v>46081</v>
      </c>
      <c r="B51" s="5">
        <v>0.79166666666666663</v>
      </c>
      <c r="C51" s="6" t="s">
        <v>80</v>
      </c>
      <c r="D51" s="6" t="s">
        <v>78</v>
      </c>
      <c r="E51" s="6" t="s">
        <v>82</v>
      </c>
      <c r="F51" s="6"/>
      <c r="G51" s="72"/>
      <c r="H51" s="72"/>
      <c r="I51" s="72"/>
      <c r="J51" s="72"/>
      <c r="K51" s="7"/>
      <c r="L51" s="6" t="s">
        <v>79</v>
      </c>
    </row>
    <row r="52" spans="1:12" ht="15" thickBot="1" x14ac:dyDescent="0.4">
      <c r="A52" s="15">
        <v>46082</v>
      </c>
      <c r="B52" s="5">
        <v>0.45833333333333331</v>
      </c>
      <c r="C52" s="6" t="s">
        <v>75</v>
      </c>
      <c r="D52" s="6" t="s">
        <v>85</v>
      </c>
      <c r="E52" s="6" t="s">
        <v>84</v>
      </c>
      <c r="F52" s="6"/>
      <c r="G52" s="72"/>
      <c r="H52" s="72"/>
      <c r="I52" s="72"/>
      <c r="J52" s="72"/>
      <c r="K52" s="7"/>
      <c r="L52" s="6" t="s">
        <v>79</v>
      </c>
    </row>
    <row r="53" spans="1:12" ht="15" thickBot="1" x14ac:dyDescent="0.4">
      <c r="A53" s="15">
        <v>46082</v>
      </c>
      <c r="B53" s="5">
        <v>0.79166666666666663</v>
      </c>
      <c r="C53" s="6" t="s">
        <v>63</v>
      </c>
      <c r="D53" s="6" t="s">
        <v>83</v>
      </c>
      <c r="E53" s="6" t="s">
        <v>86</v>
      </c>
      <c r="F53" s="6"/>
      <c r="G53" s="72"/>
      <c r="H53" s="72"/>
      <c r="I53" s="72"/>
      <c r="J53" s="72"/>
      <c r="K53" s="7"/>
      <c r="L53" s="6" t="s">
        <v>79</v>
      </c>
    </row>
    <row r="54" spans="1:12" ht="15" thickBot="1" x14ac:dyDescent="0.4">
      <c r="A54" s="15">
        <v>46085</v>
      </c>
      <c r="B54" s="5">
        <v>0.45833333333333331</v>
      </c>
      <c r="C54" s="6" t="s">
        <v>88</v>
      </c>
      <c r="D54" s="6" t="s">
        <v>89</v>
      </c>
      <c r="E54" s="6" t="s">
        <v>89</v>
      </c>
      <c r="F54" s="6"/>
      <c r="G54" s="72"/>
      <c r="H54" s="72"/>
      <c r="I54" s="72"/>
      <c r="J54" s="72"/>
      <c r="K54" s="7"/>
      <c r="L54" s="6" t="s">
        <v>90</v>
      </c>
    </row>
    <row r="55" spans="1:12" ht="15" thickBot="1" x14ac:dyDescent="0.4">
      <c r="A55" s="15">
        <v>46086</v>
      </c>
      <c r="B55" s="5">
        <v>0.79166666666666663</v>
      </c>
      <c r="C55" s="6" t="s">
        <v>66</v>
      </c>
      <c r="D55" s="6" t="s">
        <v>91</v>
      </c>
      <c r="E55" s="6" t="s">
        <v>91</v>
      </c>
      <c r="F55" s="6"/>
      <c r="G55" s="72"/>
      <c r="H55" s="72"/>
      <c r="I55" s="72"/>
      <c r="J55" s="72"/>
      <c r="K55" s="7"/>
      <c r="L55" s="6" t="s">
        <v>92</v>
      </c>
    </row>
    <row r="56" spans="1:12" ht="15" thickBot="1" x14ac:dyDescent="0.4">
      <c r="A56" s="14">
        <v>46089</v>
      </c>
      <c r="B56" s="2">
        <v>0.79166666666666663</v>
      </c>
      <c r="C56" s="3" t="s">
        <v>93</v>
      </c>
      <c r="D56" s="3" t="s">
        <v>94</v>
      </c>
      <c r="E56" s="3" t="s">
        <v>94</v>
      </c>
      <c r="F56" s="3"/>
      <c r="G56" s="64"/>
      <c r="H56" s="64"/>
      <c r="I56" s="64"/>
      <c r="J56" s="64"/>
      <c r="K56" s="8"/>
      <c r="L56" s="6" t="s">
        <v>94</v>
      </c>
    </row>
  </sheetData>
  <sortState xmlns:xlrd2="http://schemas.microsoft.com/office/spreadsheetml/2017/richdata2" ref="N2:N14">
    <sortCondition ref="N2:N14"/>
  </sortState>
  <conditionalFormatting sqref="G42:J56">
    <cfRule type="cellIs" dxfId="0" priority="1" operator="equal">
      <formula>$H$4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b950d4-7b84-4aac-84bc-ddc1d20b51ad" xsi:nil="true"/>
    <lcf76f155ced4ddcb4097134ff3c332f xmlns="8af1ace9-79c2-43c9-b0a6-a81c8bd2ac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D743D0DB01E44AFF5BFACBE695AC6" ma:contentTypeVersion="19" ma:contentTypeDescription="Create a new document." ma:contentTypeScope="" ma:versionID="6ddfc9e49a5a0cd4834f682ff52f9be0">
  <xsd:schema xmlns:xsd="http://www.w3.org/2001/XMLSchema" xmlns:xs="http://www.w3.org/2001/XMLSchema" xmlns:p="http://schemas.microsoft.com/office/2006/metadata/properties" xmlns:ns2="8af1ace9-79c2-43c9-b0a6-a81c8bd2aca9" xmlns:ns3="c0b950d4-7b84-4aac-84bc-ddc1d20b51ad" targetNamespace="http://schemas.microsoft.com/office/2006/metadata/properties" ma:root="true" ma:fieldsID="3ff3e0792613fe9506d83cf4b323f5ae" ns2:_="" ns3:_="">
    <xsd:import namespace="8af1ace9-79c2-43c9-b0a6-a81c8bd2aca9"/>
    <xsd:import namespace="c0b950d4-7b84-4aac-84bc-ddc1d20b5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1ace9-79c2-43c9-b0a6-a81c8bd2ac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40b6f4-676b-4df4-9491-3e20f6e34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950d4-7b84-4aac-84bc-ddc1d20b5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912b1e-ec95-49b3-986e-51f8d5459794}" ma:internalName="TaxCatchAll" ma:showField="CatchAllData" ma:web="c0b950d4-7b84-4aac-84bc-ddc1d20b5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AE469-99C0-4A0C-AC1F-3A85D68485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05A61-5174-497D-A720-88A69768B027}">
  <ds:schemaRefs>
    <ds:schemaRef ds:uri="http://schemas.microsoft.com/office/2006/metadata/properties"/>
    <ds:schemaRef ds:uri="http://schemas.microsoft.com/office/infopath/2007/PartnerControls"/>
    <ds:schemaRef ds:uri="c0b950d4-7b84-4aac-84bc-ddc1d20b51ad"/>
    <ds:schemaRef ds:uri="8af1ace9-79c2-43c9-b0a6-a81c8bd2aca9"/>
  </ds:schemaRefs>
</ds:datastoreItem>
</file>

<file path=customXml/itemProps3.xml><?xml version="1.0" encoding="utf-8"?>
<ds:datastoreItem xmlns:ds="http://schemas.openxmlformats.org/officeDocument/2006/customXml" ds:itemID="{372D41F7-8C32-4535-BE5B-8D6B53D0E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f1ace9-79c2-43c9-b0a6-a81c8bd2aca9"/>
    <ds:schemaRef ds:uri="c0b950d4-7b84-4aac-84bc-ddc1d20b5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MT20WC Apps @ 29-01-2026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Althaf Sulthan</dc:creator>
  <cp:keywords/>
  <dc:description/>
  <cp:lastModifiedBy>Siddarth Ravindran</cp:lastModifiedBy>
  <cp:revision/>
  <dcterms:created xsi:type="dcterms:W3CDTF">2025-12-17T15:03:27Z</dcterms:created>
  <dcterms:modified xsi:type="dcterms:W3CDTF">2026-01-30T12:02:55Z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0x010100CD8D743D0DB01E44AFF5BFACBE695AC6</vt:lpwstr>
  </property>
  <property fmtid="{D5CDD505-2E9C-101B-9397-08002B2CF9AE}" pid="3" name="MediaServiceImageTags">
    <vt:lpwstr/>
  </property>
</Properties>
</file>